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13" documentId="8_{565E1F15-D3EF-48D0-A3D8-FBA72C8F9903}" xr6:coauthVersionLast="47" xr6:coauthVersionMax="47" xr10:uidLastSave="{45E1D5C6-2038-465D-B579-0FBD1F589F44}"/>
  <bookViews>
    <workbookView xWindow="-98" yWindow="-98" windowWidth="20715" windowHeight="13155" xr2:uid="{AF0C9B16-C748-4AB9-96B5-5E89167C5D75}"/>
  </bookViews>
  <sheets>
    <sheet name="Public Health " sheetId="1" r:id="rId1"/>
  </sheets>
  <definedNames>
    <definedName name="_xlnm.Print_Area" localSheetId="0">'Public Health '!$A$1:$F$43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tc={25783F8F-437B-4E06-83FA-B3ECBCDCBA9F}</author>
    <author>tc={BA5465B7-6E74-4A8E-B1C2-B6463CF10048}</author>
    <author>tc={FB7CB28A-054B-47A7-86AE-D19DE736E804}</author>
    <author>tc={149FBA39-23FC-48E8-8994-A2D5E9B67B89}</author>
    <author>tc={D4A08AE2-0F4E-4072-AC92-5E0F52D97514}</author>
    <author>tc={516C0544-BE49-4319-8853-160CAB18D838}</author>
    <author>tc={3AB83486-B90E-429E-B01C-B7CF5028622E}</author>
    <author>tc={68C8942E-01B4-46D4-83DA-24A04414EFC2}</author>
    <author>tc={A358D3A3-16F9-4A99-8FDB-B504AF9321D4}</author>
    <author>tc={E4DB2B83-4B4E-46AE-977B-B833759CD6B1}</author>
    <author>tc={472601C9-E698-4A83-8A8C-751C476D5431}</author>
    <author>tc={90280CBE-3557-482F-BBD6-E0EFAB791DDD}</author>
    <author>tc={9EE01B9B-8AEA-433F-B588-CDBF3326194F}</author>
    <author>tc={16DB32AD-2DDF-4AE5-AD9D-7169D0FD5449}</author>
    <author>tc={DFB58834-85B4-4E44-A9C5-EB78FDB5C23A}</author>
  </authors>
  <commentList>
    <comment ref="A10" authorId="0" shapeId="0" xr:uid="{25783F8F-437B-4E06-83FA-B3ECBCDCBA9F}">
      <text>
        <t xml:space="preserve">[Threaded comment]
Your version of Excel allows you to read this threaded comment; however, any edits to it will get removed if the file is opened in a newer version of Excel. Learn more: https://go.microsoft.com/fwlink/?linkid=870924
Comment:
    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
      </text>
    </comment>
    <comment ref="A11" authorId="1" shapeId="0" xr:uid="{BA5465B7-6E74-4A8E-B1C2-B6463CF10048}">
      <text>
        <t xml:space="preserve">[Threaded comment]
Your version of Excel allows you to read this threaded comment; however, any edits to it will get removed if the file is opened in a newer version of Excel. Learn more: https://go.microsoft.com/fwlink/?linkid=870924
Comment:
    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
      </text>
    </comment>
    <comment ref="A12" authorId="2" shapeId="0" xr:uid="{FB7CB28A-054B-47A7-86AE-D19DE736E804}">
      <text>
        <t xml:space="preserve">[Threaded comment]
Your version of Excel allows you to read this threaded comment; however, any edits to it will get removed if the file is opened in a newer version of Excel. Learn more: https://go.microsoft.com/fwlink/?linkid=870924
Comment:
    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
      </text>
    </comment>
    <comment ref="A13" authorId="3" shapeId="0" xr:uid="{149FBA39-23FC-48E8-8994-A2D5E9B67B89}">
      <text>
        <t xml:space="preserve">[Threaded comment]
Your version of Excel allows you to read this threaded comment; however, any edits to it will get removed if the file is opened in a newer version of Excel. Learn more: https://go.microsoft.com/fwlink/?linkid=870924
Comment:
    CHEM 060 INTRODUCTION TO GENERAL CHEMISTRY 5 Units (Lec 3 Hrs / Lab 4 Hrs) Transfer Credit: CSU(CSUGE Area B1,B3), UC(IGETC Area 5A,5C), C-ID (CHEM 101) Advisory: ENGLISH 028, ENGLISH 067 Prerequisite(s): MATH 115 or MATH 134 or by Appropriate Placement The student learns chemistry nomenclature of elements and inorganic compounds, concepts in ionic and covalent bonding, atomic structure, molecular geometry, chemical reactions, multi-conceptual problem solving, measurement techniques, stoichiometry and its applications, states of matter and related energy transfers, gas laws, aqueous solution chemistry, quantum basic theory, periodic properties of the elements, colligative properties of solutions, and an introduction to acid base chemistry concepts. This course is a survey of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studies in allied health, and general physical science education, meeting the IGETC and CSU general education requirements for physical science with laboratory </t>
      </text>
    </comment>
    <comment ref="A14" authorId="4" shapeId="0" xr:uid="{D4A08AE2-0F4E-4072-AC92-5E0F52D97514}">
      <text>
        <t xml:space="preserve">[Threaded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
      </text>
    </comment>
    <comment ref="A15" authorId="5" shapeId="0" xr:uid="{516C0544-BE49-4319-8853-160CAB18D838}">
      <text>
        <t xml:space="preserve">[Threaded comment]
Your version of Excel allows you to read this threaded comment; however, any edits to it will get removed if the file is opened in a newer version of Excel. Learn more: https://go.microsoft.com/fwlink/?linkid=870924
Comment:
    HEALTH 011 PRINCIPLES OF HEALTHFUL LIVING 3 Units (Lec 3 Hrs) Transfer Credit: CSU(CSUGE Area E), UC, C-ID (PHS 100) This course focuses on the exploration of major health issues and behaviors in the various dimensions of health. Emphasis is placed on individual responsibility for personal health and the promotion of informed, positive health behaviors. This course does not focus on the vocational aspects of the public health fi eld and instead looks at the connection between personal behavior and its correlation with disease prevention. Topics include nutrition, exercise, weight control, mental health, stress management, violence, substance abuse, reproductive health, disease prevention, aging, healthcare, and environmental hazards and safety. </t>
      </text>
    </comment>
    <comment ref="A16" authorId="6" shapeId="0" xr:uid="{3AB83486-B90E-429E-B01C-B7CF5028622E}">
      <text>
        <t xml:space="preserve">[Threaded comment]
Your version of Excel allows you to read this threaded comment; however, any edits to it will get removed if the file is opened in a newer version of Excel. Learn more: https://go.microsoft.com/fwlink/?linkid=870924
Comment:
    HEALTH 101 INTRODUCTION TO PUBLIC HEALTH 3 Units (Lec 3 Hrs) Transfer Credit: CSU, UC, C-ID (PHS 101) Students will learn the discipline of Public Health. Students will learn an understanding of the basic concepts and terminologies of public health, and the history and accomplishments of public health offi cials and agencies. An overview of the functions of various public health professions and institutions, and an in-depth examination of the core public health disciplines is covered. Topics of the discipline include the epidemiology of infectious and chronic disease; prevention and control of diseases in the community including the analysis of the social determinants of health and strategies for eliminating disease, illness and health disparities among various populations; community organizing and health promotion programming; environmental health and safety; global health; and health care policy and management. </t>
      </text>
    </comment>
    <comment ref="A17" authorId="7" shapeId="0" xr:uid="{68C8942E-01B4-46D4-83DA-24A04414EFC2}">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18" authorId="8" shapeId="0" xr:uid="{A358D3A3-16F9-4A99-8FDB-B504AF9321D4}">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21" authorId="9" shapeId="0" xr:uid="{E4DB2B83-4B4E-46AE-977B-B833759CD6B1}">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22" authorId="10" shapeId="0" xr:uid="{472601C9-E698-4A83-8A8C-751C476D5431}">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23" authorId="11" shapeId="0" xr:uid="{90280CBE-3557-482F-BBD6-E0EFAB791DDD}">
      <text>
        <t xml:space="preserve">[Threaded comment]
Your version of Excel allows you to read this threaded comment; however, any edits to it will get removed if the file is opened in a newer version of Excel. Learn more: https://go.microsoft.com/fwlink/?linkid=870924
Comment:
    FAM &amp;CS 021 NUTRITION 3 Units (Lec 3 Hrs) Transfer Credit: CSU(CSUGE Area E), UC, C-ID (NUTR 110) Students learn the scientifi c concepts of nutrition in a lecture interactive format. Students will evaluate how lifestyle, diet, nutrient excess and defi ciencies, phytochemicals food safety, and food technology affect diseases. Human nutrition from conception through maturity, and family history of nutritional disease risk factors is a key focus of the course. Students explore a personal dietary assessment, using a computerized dietary program. Students use personal data to evaluate excesses and deficiencies and construct nutrition practices that establish and maintain a healthy lifestyle which includes healthier nutritional eating practices. </t>
      </text>
    </comment>
    <comment ref="A24" authorId="12" shapeId="0" xr:uid="{9EE01B9B-8AEA-433F-B588-CDBF3326194F}">
      <text>
        <t xml:space="preserve">[Threaded comment]
Your version of Excel allows you to read this threaded comment; however, any edits to it will get removed if the file is opened in a newer version of Excel. Learn more: https://go.microsoft.com/fwlink/?linkid=870924
Comment:
    HEALTH 021 HUMAN SEXUALITY 3 Units (Lec 3 Hrs) Transfer Credit: CSU(CSUGE Area E), UC, C-ID (PSY 130) This course provides a comprehensive introduction to the cultural, behavioral, biological and psychosocial aspects of human sexuality. This course prepares students for working in the public health fi eld and an emphasis is put on the societal implications and sexual health behavior. Topics presented include acquired immune deficiency syndrome and other sexually transmitted diseases, as well as sexual variance and dysfunction, and sexuality throughout the human life cycle. </t>
      </text>
    </comment>
    <comment ref="A25" authorId="13" shapeId="0" xr:uid="{16DB32AD-2DDF-4AE5-AD9D-7169D0FD5449}">
      <text>
        <t xml:space="preserve">[Threaded comment]
Your version of Excel allows you to read this threaded comment; however, any edits to it will get removed if the file is opened in a newer version of Excel. Learn more: https://go.microsoft.com/fwlink/?linkid=870924
Comment:
    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t>
      </text>
    </comment>
    <comment ref="A26" authorId="14" shapeId="0" xr:uid="{DFB58834-85B4-4E44-A9C5-EB78FDB5C23A}">
      <text>
        <t xml:space="preserve">[Threaded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
      </text>
    </comment>
  </commentList>
</comments>
</file>

<file path=xl/sharedStrings.xml><?xml version="1.0" encoding="utf-8"?>
<sst xmlns="http://schemas.openxmlformats.org/spreadsheetml/2006/main" count="79" uniqueCount="70">
  <si>
    <t>Student Name</t>
  </si>
  <si>
    <t xml:space="preserve">    Student ID Number</t>
  </si>
  <si>
    <t>Counselor Name</t>
  </si>
  <si>
    <t>2024-2025</t>
  </si>
  <si>
    <t>PUBLIC HEALTH SCIENCE AS-T  (Academic Plan: C039577H)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</si>
  <si>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</si>
  <si>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</si>
  <si>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</si>
  <si>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</si>
  <si>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</si>
  <si>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</si>
  <si>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</si>
  <si>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</si>
  <si>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</si>
  <si>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</si>
  <si>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ANATOMY 001</t>
  </si>
  <si>
    <t>Introduction To Human Anatomy</t>
  </si>
  <si>
    <t>CSUGE Area B2/B3; IGETC and Cal-GETC Area 5B/5C</t>
  </si>
  <si>
    <t>PHYSIOL 001</t>
  </si>
  <si>
    <t>Introduction To Human Physiology</t>
  </si>
  <si>
    <t>Anatomy 001 is a prerequisite for Physiology 001</t>
  </si>
  <si>
    <t>BIOLOGY 003</t>
  </si>
  <si>
    <t>Introduction To Biology</t>
  </si>
  <si>
    <t>CHEM 060</t>
  </si>
  <si>
    <t>Introduction To General Chemistry</t>
  </si>
  <si>
    <t>CSUGE Area B1/B3; IGETC and Cal-GETC Area 5A/5C</t>
  </si>
  <si>
    <r>
      <t xml:space="preserve">  </t>
    </r>
    <r>
      <rPr>
        <b/>
        <sz val="12"/>
        <rFont val="Segoe UI"/>
        <family val="2"/>
      </rPr>
      <t>or</t>
    </r>
    <r>
      <rPr>
        <b/>
        <sz val="12"/>
        <color theme="4"/>
        <rFont val="Segoe UI"/>
        <family val="2"/>
      </rPr>
      <t xml:space="preserve"> CHEM 101</t>
    </r>
  </si>
  <si>
    <t>General Chemistry I</t>
  </si>
  <si>
    <t>CHEM 060 is a prerequisite for CHEM 101</t>
  </si>
  <si>
    <t>HEALTH 011</t>
  </si>
  <si>
    <t>Principles Of Healthful Living</t>
  </si>
  <si>
    <t>CSUGE Area E</t>
  </si>
  <si>
    <t>PSYCH 001</t>
  </si>
  <si>
    <t>Introductory Psychology</t>
  </si>
  <si>
    <t>CSUGE Area D; IGETC and Cal-GETC Area 4</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</si>
  <si>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</si>
  <si>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</si>
  <si>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</si>
  <si>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</si>
  <si>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 xml:space="preserve">ELECTIVES COURSES </t>
  </si>
  <si>
    <r>
      <t xml:space="preserve">List A: Select </t>
    </r>
    <r>
      <rPr>
        <b/>
        <u/>
        <sz val="12"/>
        <rFont val="Segoe UI"/>
        <family val="2"/>
      </rPr>
      <t>one</t>
    </r>
    <r>
      <rPr>
        <b/>
        <sz val="12"/>
        <rFont val="Segoe UI"/>
        <family val="2"/>
      </rPr>
      <t xml:space="preserve"> course from the following</t>
    </r>
  </si>
  <si>
    <t>ECON 001</t>
  </si>
  <si>
    <t>Principles of Microeconomics</t>
  </si>
  <si>
    <t>ECON 002</t>
  </si>
  <si>
    <t>Principles of Macroeconomics</t>
  </si>
  <si>
    <t>FAM &amp;CS 021</t>
  </si>
  <si>
    <t>Nutrition</t>
  </si>
  <si>
    <t>HEALTH 021</t>
  </si>
  <si>
    <t>Human Sexuality</t>
  </si>
  <si>
    <t>HEALTH 051</t>
  </si>
  <si>
    <t>Drugs And Alcohol In Society</t>
  </si>
  <si>
    <t>SOC 001</t>
  </si>
  <si>
    <t>Introduction To Sociology</t>
  </si>
  <si>
    <t>TOTAL MAJOR 
REQUIREMENTS</t>
  </si>
  <si>
    <t>Useful resources (links):</t>
  </si>
  <si>
    <t>Comments/Notes (for counselors)</t>
  </si>
  <si>
    <t>CSUGE, IGETC, Cal-GETC</t>
  </si>
  <si>
    <t>TMC template</t>
  </si>
  <si>
    <t>Program Mapper</t>
  </si>
  <si>
    <t>Course descriptions</t>
  </si>
  <si>
    <t>Catalog</t>
  </si>
  <si>
    <t>Kinesiology, Health, &amp; Dance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</si>
  <si>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</si>
  <si>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</si>
  <si>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</si>
  <si>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HEALTH 101</t>
  </si>
  <si>
    <t>Introduction To Public Health</t>
  </si>
  <si>
    <t>29-30</t>
  </si>
  <si>
    <t>32-33 Units</t>
  </si>
  <si>
    <t>9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</si>
</sst>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sz val="9"/>
      <color indexed="8"/>
      <name val="Segoe UI"/>
      <family val="2"/>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sz val="14"/>
      <color theme="1"/>
      <name val="Aptos Narrow"/>
      <family val="2"/>
      <scheme val="minor"/>
    </font>
    <font>
      <b/>
      <u/>
      <sz val="12"/>
      <name val="Segoe UI"/>
      <family val="2"/>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0" borderId="0" xfId="0" applyFont="1" applyAlignment="1">
      <alignment vertical="center"/>
    </xf>
    <xf numFmtId="0" fontId="13" fillId="4" borderId="1" xfId="0" applyFont="1" applyFill="1" applyBorder="1" applyAlignment="1">
      <alignment horizontal="left" vertical="center"/>
    </xf>
    <xf numFmtId="0" fontId="14" fillId="4" borderId="0" xfId="0" applyFont="1" applyFill="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2" fillId="0" borderId="0" xfId="0" applyFont="1" applyAlignment="1" applyProtection="1">
      <alignment vertical="center"/>
      <protection locked="0"/>
    </xf>
    <xf numFmtId="49" fontId="3" fillId="4" borderId="0" xfId="0" applyNumberFormat="1" applyFont="1" applyFill="1" applyAlignment="1" applyProtection="1">
      <alignment horizontal="left" vertical="top" wrapText="1"/>
      <protection locked="0"/>
    </xf>
    <xf numFmtId="0" fontId="13" fillId="4" borderId="1" xfId="0" applyFont="1" applyFill="1" applyBorder="1" applyAlignment="1">
      <alignment vertical="center"/>
    </xf>
    <xf numFmtId="0" fontId="14" fillId="4" borderId="2" xfId="0" applyFont="1" applyFill="1" applyBorder="1" applyAlignment="1">
      <alignment horizontal="left" vertical="center"/>
    </xf>
    <xf numFmtId="0" fontId="13" fillId="4" borderId="1" xfId="0" applyFont="1" applyFill="1" applyBorder="1" applyAlignment="1">
      <alignment vertical="top"/>
    </xf>
    <xf numFmtId="0" fontId="13" fillId="4" borderId="0" xfId="0" applyFont="1" applyFill="1" applyAlignment="1">
      <alignment horizontal="left" vertical="center"/>
    </xf>
    <xf numFmtId="0" fontId="13" fillId="4" borderId="1" xfId="0" applyFont="1" applyFill="1" applyBorder="1" applyAlignment="1">
      <alignment vertical="center" wrapText="1"/>
    </xf>
    <xf numFmtId="0" fontId="17" fillId="4" borderId="2" xfId="0" applyFont="1" applyFill="1" applyBorder="1" applyAlignment="1">
      <alignment horizontal="left" vertical="center" wrapText="1"/>
    </xf>
    <xf numFmtId="49" fontId="14" fillId="4" borderId="0" xfId="0" applyNumberFormat="1" applyFont="1" applyFill="1" applyAlignment="1">
      <alignment horizontal="center" vertical="center"/>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0" fontId="17" fillId="4" borderId="2" xfId="0" applyFont="1" applyFill="1" applyBorder="1" applyAlignment="1">
      <alignment horizontal="left" vertical="center"/>
    </xf>
    <xf numFmtId="49" fontId="0" fillId="4" borderId="0" xfId="0" applyNumberFormat="1" applyFill="1" applyAlignment="1" applyProtection="1">
      <alignment horizontal="center" wrapText="1"/>
      <protection locked="0"/>
    </xf>
    <xf numFmtId="0" fontId="14" fillId="4" borderId="2" xfId="0" applyFont="1" applyFill="1" applyBorder="1" applyAlignment="1">
      <alignment horizontal="left" vertical="center" wrapText="1"/>
    </xf>
    <xf numFmtId="0" fontId="15" fillId="4" borderId="2" xfId="0" applyFont="1" applyFill="1" applyBorder="1" applyAlignment="1">
      <alignment horizontal="left" vertical="top" wrapText="1"/>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2" fillId="5" borderId="3" xfId="0" applyFont="1" applyFill="1" applyBorder="1"/>
    <xf numFmtId="0" fontId="23" fillId="5" borderId="7" xfId="1" applyFont="1" applyFill="1" applyBorder="1" applyProtection="1">
      <protection locked="0"/>
    </xf>
    <xf numFmtId="0" fontId="23" fillId="0" borderId="7" xfId="1" applyFont="1" applyFill="1" applyBorder="1" applyAlignment="1" applyProtection="1">
      <alignment vertical="center" wrapText="1"/>
      <protection locked="0"/>
    </xf>
    <xf numFmtId="0" fontId="23" fillId="0" borderId="10" xfId="1" applyFont="1" applyBorder="1" applyProtection="1">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xf numFmtId="0" fontId="0" fillId="0" borderId="0" xfId="0" applyAlignment="1" applyProtection="1">
      <alignment horizontal="center"/>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1"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cellXfs>
  <cellStyles count="2">
    <cellStyle name="Hyperlink" xfId="1" builtinId="8"/>
    <cellStyle name="Normal" xfId="0" builtinId="0"/>
  </cellStyles>
  <dxfs count="15">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F273DFFC-4044-4D96-809B-ECDD6BA186B8}"/>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3448D4E1-AD8C-4928-BF20-9770DC04010C}"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2B429E-260E-4862-B85A-F28B431E2B57}" name="Table1949143162225" displayName="Table1949143162225" ref="A7:F27" totalsRowShown="0" headerRowDxfId="14">
  <tableColumns count="6">
    <tableColumn id="1" xr3:uid="{EA9318F4-9CD9-4975-8F8C-9543E1B1C930}" name="Course Prefix and Number"/>
    <tableColumn id="6" xr3:uid="{490CBA0D-1DBC-45D7-AEA3-C69A1F5F149B}" name="Course Title" dataDxfId="13"/>
    <tableColumn id="8" xr3:uid="{26043195-2EBD-4AF6-8BA0-56C4D715B4EA}" name="Sem_x000a_Units" dataDxfId="12"/>
    <tableColumn id="10" xr3:uid="{8D422D92-4F9D-4C2A-B326-7F1852CA4E95}" name="Completion Status (C/IP/N)" dataDxfId="11"/>
    <tableColumn id="7" xr3:uid="{EE8E72D3-4F34-4B5F-82F8-44E8294B0072}" name="CSU / UC_x000a_GE Attributes" dataDxfId="10"/>
    <tableColumn id="2" xr3:uid="{3B177C36-37A2-4249-B093-F442BDE1F85B}" name="Notes/Comments" dataDxfId="9"/>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05:40.64" personId="{3448D4E1-AD8C-4928-BF20-9770DC04010C}" id="{25783F8F-437B-4E06-83FA-B3ECBCDCBA9F}">
    <text xml:space="preserve">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ext>
  </threadedComment>
  <threadedComment ref="A11" dT="2024-12-08T05:29:53.21" personId="{3448D4E1-AD8C-4928-BF20-9770DC04010C}" id="{BA5465B7-6E74-4A8E-B1C2-B6463CF10048}">
    <text xml:space="preserve">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ext>
  </threadedComment>
  <threadedComment ref="A12" dT="2024-12-08T04:30:44.32" personId="{3448D4E1-AD8C-4928-BF20-9770DC04010C}" id="{FB7CB28A-054B-47A7-86AE-D19DE736E804}">
    <text xml:space="preserve">BIOLOGY 003 INTRODUCTION TO BIOLOGY 4 Units (Lec 3 Hrs / Lab 3 Hrs) Transfer Credit: CSU(CSUGE Area B2,B3), UC(IGETC Area 5B,5C) Advisory: ENGLISH 021 In this survey course for nonmajors, students learn general biological principles, activities, and the relationships of living organisms to each other and the world they live in with emphasis on their correlations to the human organism. The course includes a study of the nutritional, medical, and genetic aspects of the modern world. </text>
  </threadedComment>
  <threadedComment ref="A13" dT="2024-12-08T04:41:46.25" personId="{3448D4E1-AD8C-4928-BF20-9770DC04010C}" id="{149FBA39-23FC-48E8-8994-A2D5E9B67B89}">
    <text xml:space="preserve">CHEM 060 INTRODUCTION TO GENERAL CHEMISTRY 5 Units (Lec 3 Hrs / Lab 4 Hrs) Transfer Credit: CSU(CSUGE Area B1,B3), UC(IGETC Area 5A,5C), C-ID (CHEM 101) Advisory: ENGLISH 028, ENGLISH 067 Prerequisite(s): MATH 115 or MATH 134 or by Appropriate Placement The student learns chemistry nomenclature of elements and inorganic compounds, concepts in ionic and covalent bonding, atomic structure, molecular geometry, chemical reactions, multi-conceptual problem solving, measurement techniques, stoichiometry and its applications, states of matter and related energy transfers, gas laws, aqueous solution chemistry, quantum basic theory, periodic properties of the elements, colligative properties of solutions, and an introduction to acid base chemistry concepts. This course is a survey of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studies in allied health, and general physical science education, meeting the IGETC and CSU general education requirements for physical science with laboratory </text>
  </threadedComment>
  <threadedComment ref="A14" dT="2024-12-08T04:42:19.25" personId="{3448D4E1-AD8C-4928-BF20-9770DC04010C}" id="{D4A08AE2-0F4E-4072-AC92-5E0F52D97514}">
    <text xml:space="preserve">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text>
  </threadedComment>
  <threadedComment ref="A15" dT="2024-12-08T18:32:36.67" personId="{3448D4E1-AD8C-4928-BF20-9770DC04010C}" id="{516C0544-BE49-4319-8853-160CAB18D838}">
    <text xml:space="preserve">HEALTH 011 PRINCIPLES OF HEALTHFUL LIVING 3 Units (Lec 3 Hrs) Transfer Credit: CSU(CSUGE Area E), UC, C-ID (PHS 100) This course focuses on the exploration of major health issues and behaviors in the various dimensions of health. Emphasis is placed on individual responsibility for personal health and the promotion of informed, positive health behaviors. This course does not focus on the vocational aspects of the public health fi eld and instead looks at the connection between personal behavior and its correlation with disease prevention. Topics include nutrition, exercise, weight control, mental health, stress management, violence, substance abuse, reproductive health, disease prevention, aging, healthcare, and environmental hazards and safety. </text>
  </threadedComment>
  <threadedComment ref="A16" dT="2024-12-08T05:14:27.49" personId="{3448D4E1-AD8C-4928-BF20-9770DC04010C}" id="{3AB83486-B90E-429E-B01C-B7CF5028622E}">
    <text xml:space="preserve">HEALTH 101 INTRODUCTION TO PUBLIC HEALTH 3 Units (Lec 3 Hrs) Transfer Credit: CSU, UC, C-ID (PHS 101) Students will learn the discipline of Public Health. Students will learn an understanding of the basic concepts and terminologies of public health, and the history and accomplishments of public health offi cials and agencies. An overview of the functions of various public health professions and institutions, and an in-depth examination of the core public health disciplines is covered. Topics of the discipline include the epidemiology of infectious and chronic disease; prevention and control of diseases in the community including the analysis of the social determinants of health and strategies for eliminating disease, illness and health disparities among various populations; community organizing and health promotion programming; environmental health and safety; global health; and health care policy and management. </text>
  </threadedComment>
  <threadedComment ref="A17" dT="2024-12-08T13:39:52.21" personId="{3448D4E1-AD8C-4928-BF20-9770DC04010C}" id="{68C8942E-01B4-46D4-83DA-24A04414EFC2}">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18" dT="2024-12-08T21:08:40.83" personId="{3448D4E1-AD8C-4928-BF20-9770DC04010C}" id="{A358D3A3-16F9-4A99-8FDB-B504AF9321D4}">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8" dT="2024-12-08T21:09:02.92" personId="{3448D4E1-AD8C-4928-BF20-9770DC04010C}" id="{32C05848-1CDE-4A76-9405-5550C01C1156}" parentId="{A358D3A3-16F9-4A99-8FDB-B504AF9321D4}">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8" dT="2024-12-08T21:09:32.54" personId="{3448D4E1-AD8C-4928-BF20-9770DC04010C}" id="{5F7FED9F-D5A8-4E2C-9306-B523F9406A83}" parentId="{A358D3A3-16F9-4A99-8FDB-B504AF9321D4}">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8" dT="2024-12-08T21:10:14.85" personId="{3448D4E1-AD8C-4928-BF20-9770DC04010C}" id="{1A220FE7-6EDC-4EA0-9451-44A30E42B08E}" parentId="{A358D3A3-16F9-4A99-8FDB-B504AF9321D4}">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8" dT="2024-12-08T21:10:53.84" personId="{3448D4E1-AD8C-4928-BF20-9770DC04010C}" id="{F7B769BD-2344-4251-8CB1-9977C6D2475E}" parentId="{A358D3A3-16F9-4A99-8FDB-B504AF9321D4}">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21" dT="2024-12-08T04:56:10.78" personId="{3448D4E1-AD8C-4928-BF20-9770DC04010C}" id="{E4DB2B83-4B4E-46AE-977B-B833759CD6B1}">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22" dT="2024-12-08T04:56:37.92" personId="{3448D4E1-AD8C-4928-BF20-9770DC04010C}" id="{472601C9-E698-4A83-8A8C-751C476D5431}">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23" dT="2024-12-08T04:37:43.07" personId="{3448D4E1-AD8C-4928-BF20-9770DC04010C}" id="{90280CBE-3557-482F-BBD6-E0EFAB791DDD}">
    <text xml:space="preserve">FAM &amp;CS 021 NUTRITION 3 Units (Lec 3 Hrs) Transfer Credit: CSU(CSUGE Area E), UC, C-ID (NUTR 110) Students learn the scientifi c concepts of nutrition in a lecture interactive format. Students will evaluate how lifestyle, diet, nutrient excess and defi ciencies, phytochemicals food safety, and food technology affect diseases. Human nutrition from conception through maturity, and family history of nutritional disease risk factors is a key focus of the course. Students explore a personal dietary assessment, using a computerized dietary program. Students use personal data to evaluate excesses and deficiencies and construct nutrition practices that establish and maintain a healthy lifestyle which includes healthier nutritional eating practices. </text>
  </threadedComment>
  <threadedComment ref="A24" dT="2024-12-08T05:13:40.44" personId="{3448D4E1-AD8C-4928-BF20-9770DC04010C}" id="{9EE01B9B-8AEA-433F-B588-CDBF3326194F}">
    <text xml:space="preserve">HEALTH 021 HUMAN SEXUALITY 3 Units (Lec 3 Hrs) Transfer Credit: CSU(CSUGE Area E), UC, C-ID (PSY 130) This course provides a comprehensive introduction to the cultural, behavioral, biological and psychosocial aspects of human sexuality. This course prepares students for working in the public health fi eld and an emphasis is put on the societal implications and sexual health behavior. Topics presented include acquired immune deficiency syndrome and other sexually transmitted diseases, as well as sexual variance and dysfunction, and sexuality throughout the human life cycle. </text>
  </threadedComment>
  <threadedComment ref="A25" dT="2024-12-08T05:14:04.72" personId="{3448D4E1-AD8C-4928-BF20-9770DC04010C}" id="{16DB32AD-2DDF-4AE5-AD9D-7169D0FD5449}">
    <text xml:space="preserve">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text>
  </threadedComment>
  <threadedComment ref="A26" dT="2024-12-08T13:46:40.23" personId="{3448D4E1-AD8C-4928-BF20-9770DC04010C}" id="{DFB58834-85B4-4E44-A9C5-EB78FDB5C23A}">
    <text xml:space="preserve">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hs/kinesiology-health-dance-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81114-0FAA-40F5-920C-FB16AE23D2AA}">
  <sheetPr codeName="Sheet3">
    <tabColor theme="2" tint="-9.9978637043366805E-2"/>
  </sheetPr>
  <dimension ref="A1:H43"/>
  <sheetViews>
    <sheetView tabSelected="1" topLeftCell="A16" zoomScale="120" zoomScaleNormal="120" workbookViewId="0">
      <selection activeCell="D25" sqref="D25"/>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51"/>
      <c r="C1" s="55"/>
      <c r="D1" s="55"/>
      <c r="F1" s="51"/>
    </row>
    <row r="2" spans="1:8" ht="15.75" x14ac:dyDescent="0.5">
      <c r="A2" s="52" t="s">
        <v>0</v>
      </c>
      <c r="C2" s="53" t="s">
        <v>1</v>
      </c>
      <c r="D2" s="54"/>
      <c r="F2" s="52" t="s">
        <v>2</v>
      </c>
    </row>
    <row r="4" spans="1:8" ht="35.1" customHeight="1" x14ac:dyDescent="0.45">
      <c r="A4" s="3" t="s">
        <v>3</v>
      </c>
      <c r="B4" s="62" t="s">
        <v>4</v>
      </c>
      <c r="C4" s="62"/>
      <c r="D4" s="62"/>
      <c r="E4" s="62"/>
      <c r="F4" s="62"/>
    </row>
    <row r="5" spans="1:8" ht="21" customHeight="1" x14ac:dyDescent="0.45">
      <c r="A5" s="4"/>
      <c r="B5" s="63" t="s">
        <v>5</v>
      </c>
      <c r="C5" s="63"/>
      <c r="D5" s="63"/>
      <c r="E5" s="63"/>
      <c r="F5" s="63"/>
    </row>
    <row r="6" spans="1:8" ht="42.75" customHeight="1" x14ac:dyDescent="0.45">
      <c r="A6" s="5"/>
      <c r="B6" s="64" t="s">
        <v>6</v>
      </c>
      <c r="C6" s="64"/>
      <c r="D6" s="64"/>
      <c r="E6" s="64"/>
      <c r="F6" s="64"/>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t="s">
        <v>67</v>
      </c>
      <c r="D9" s="16"/>
      <c r="E9" s="16"/>
      <c r="F9" s="12"/>
      <c r="G9" s="17"/>
      <c r="H9" s="1"/>
    </row>
    <row r="10" spans="1:8" ht="30" customHeight="1" x14ac:dyDescent="0.45">
      <c r="A10" s="18" t="s">
        <v>15</v>
      </c>
      <c r="B10" s="19" t="s">
        <v>16</v>
      </c>
      <c r="C10" s="20">
        <v>4</v>
      </c>
      <c r="D10" s="21"/>
      <c r="E10" s="22" t="s">
        <v>17</v>
      </c>
      <c r="F10" s="23"/>
      <c r="G10" s="24"/>
      <c r="H10" s="1"/>
    </row>
    <row r="11" spans="1:8" ht="30" customHeight="1" x14ac:dyDescent="0.45">
      <c r="A11" s="18" t="s">
        <v>18</v>
      </c>
      <c r="B11" s="19" t="s">
        <v>19</v>
      </c>
      <c r="C11" s="20">
        <v>4</v>
      </c>
      <c r="D11" s="21"/>
      <c r="E11" s="22" t="s">
        <v>17</v>
      </c>
      <c r="F11" s="25" t="s">
        <v>20</v>
      </c>
      <c r="G11" s="1"/>
      <c r="H11" s="1"/>
    </row>
    <row r="12" spans="1:8" ht="30" customHeight="1" x14ac:dyDescent="0.45">
      <c r="A12" s="26" t="s">
        <v>21</v>
      </c>
      <c r="B12" s="27" t="s">
        <v>22</v>
      </c>
      <c r="C12" s="20">
        <v>4</v>
      </c>
      <c r="D12" s="21"/>
      <c r="E12" s="22" t="s">
        <v>17</v>
      </c>
      <c r="F12" s="23"/>
      <c r="G12" s="1"/>
      <c r="H12" s="1"/>
    </row>
    <row r="13" spans="1:8" ht="30" customHeight="1" x14ac:dyDescent="0.45">
      <c r="A13" s="18" t="s">
        <v>23</v>
      </c>
      <c r="B13" s="27" t="s">
        <v>24</v>
      </c>
      <c r="C13" s="20">
        <v>5</v>
      </c>
      <c r="D13" s="21"/>
      <c r="E13" s="22" t="s">
        <v>25</v>
      </c>
      <c r="F13" s="23"/>
      <c r="G13" s="1"/>
      <c r="H13" s="1"/>
    </row>
    <row r="14" spans="1:8" ht="30" customHeight="1" x14ac:dyDescent="0.45">
      <c r="A14" s="28" t="s">
        <v>26</v>
      </c>
      <c r="B14" s="27" t="s">
        <v>27</v>
      </c>
      <c r="C14" s="20">
        <v>5</v>
      </c>
      <c r="D14" s="21"/>
      <c r="E14" s="22" t="s">
        <v>25</v>
      </c>
      <c r="F14" s="25" t="s">
        <v>28</v>
      </c>
      <c r="G14" s="1"/>
      <c r="H14" s="1"/>
    </row>
    <row r="15" spans="1:8" ht="30" customHeight="1" x14ac:dyDescent="0.45">
      <c r="A15" s="29" t="s">
        <v>29</v>
      </c>
      <c r="B15" s="27" t="s">
        <v>30</v>
      </c>
      <c r="C15" s="20">
        <v>3</v>
      </c>
      <c r="D15" s="21"/>
      <c r="E15" s="22" t="s">
        <v>31</v>
      </c>
      <c r="F15" s="23"/>
      <c r="G15" s="1"/>
      <c r="H15" s="1"/>
    </row>
    <row r="16" spans="1:8" ht="30" customHeight="1" x14ac:dyDescent="0.45">
      <c r="A16" s="26" t="s">
        <v>65</v>
      </c>
      <c r="B16" s="19" t="s">
        <v>66</v>
      </c>
      <c r="C16" s="20">
        <v>3</v>
      </c>
      <c r="D16" s="21"/>
      <c r="E16" s="22" t="s">
        <v>31</v>
      </c>
      <c r="F16" s="23"/>
      <c r="G16" s="1"/>
      <c r="H16" s="1"/>
    </row>
    <row r="17" spans="1:8" ht="30" customHeight="1" x14ac:dyDescent="0.45">
      <c r="A17" s="26" t="s">
        <v>32</v>
      </c>
      <c r="B17" s="27" t="s">
        <v>33</v>
      </c>
      <c r="C17" s="20">
        <v>3</v>
      </c>
      <c r="D17" s="21"/>
      <c r="E17" s="22" t="s">
        <v>34</v>
      </c>
      <c r="F17" s="23"/>
      <c r="G17" s="1"/>
      <c r="H17" s="1"/>
    </row>
    <row r="18" spans="1:8" ht="96" customHeight="1" x14ac:dyDescent="0.45">
      <c r="A18" s="30" t="s">
        <v>35</v>
      </c>
      <c r="B18" s="31" t="s">
        <v>36</v>
      </c>
      <c r="C18" s="32" t="s">
        <v>37</v>
      </c>
      <c r="D18" s="21"/>
      <c r="E18" s="22" t="s">
        <v>38</v>
      </c>
      <c r="F18" s="23"/>
      <c r="G18" s="1"/>
      <c r="H18" s="1"/>
    </row>
    <row r="19" spans="1:8" ht="18" customHeight="1" x14ac:dyDescent="0.55000000000000004">
      <c r="A19" s="9" t="s">
        <v>39</v>
      </c>
      <c r="B19" s="33"/>
      <c r="C19" s="34"/>
      <c r="D19" s="35"/>
      <c r="E19" s="35"/>
      <c r="F19" s="35"/>
      <c r="G19" s="1"/>
      <c r="H19" s="1"/>
    </row>
    <row r="20" spans="1:8" ht="18" customHeight="1" x14ac:dyDescent="0.5">
      <c r="A20" s="13" t="s">
        <v>40</v>
      </c>
      <c r="B20" s="33"/>
      <c r="C20" s="15">
        <v>3</v>
      </c>
      <c r="D20" s="16"/>
      <c r="E20" s="16"/>
      <c r="F20" s="35"/>
      <c r="G20" s="1"/>
      <c r="H20" s="1"/>
    </row>
    <row r="21" spans="1:8" ht="30" customHeight="1" x14ac:dyDescent="0.45">
      <c r="A21" s="26" t="s">
        <v>41</v>
      </c>
      <c r="B21" s="36" t="s">
        <v>42</v>
      </c>
      <c r="C21" s="20">
        <v>3</v>
      </c>
      <c r="D21" s="21"/>
      <c r="E21" s="22" t="s">
        <v>34</v>
      </c>
      <c r="F21" s="23"/>
      <c r="G21" s="1"/>
      <c r="H21" s="1"/>
    </row>
    <row r="22" spans="1:8" ht="30" customHeight="1" x14ac:dyDescent="0.45">
      <c r="A22" s="26" t="s">
        <v>43</v>
      </c>
      <c r="B22" s="36" t="s">
        <v>44</v>
      </c>
      <c r="C22" s="20">
        <v>3</v>
      </c>
      <c r="D22" s="21"/>
      <c r="E22" s="22" t="s">
        <v>34</v>
      </c>
      <c r="F22" s="37"/>
      <c r="G22" s="1"/>
      <c r="H22" s="1"/>
    </row>
    <row r="23" spans="1:8" ht="30" customHeight="1" x14ac:dyDescent="0.45">
      <c r="A23" s="26" t="s">
        <v>45</v>
      </c>
      <c r="B23" s="27" t="s">
        <v>46</v>
      </c>
      <c r="C23" s="20">
        <v>3</v>
      </c>
      <c r="D23" s="21"/>
      <c r="E23" s="22" t="s">
        <v>31</v>
      </c>
      <c r="F23" s="23"/>
      <c r="G23" s="1"/>
      <c r="H23" s="1"/>
    </row>
    <row r="24" spans="1:8" ht="30" customHeight="1" x14ac:dyDescent="0.45">
      <c r="A24" s="18" t="s">
        <v>47</v>
      </c>
      <c r="B24" s="38" t="s">
        <v>48</v>
      </c>
      <c r="C24" s="20">
        <v>3</v>
      </c>
      <c r="D24" s="21"/>
      <c r="E24" s="22" t="s">
        <v>31</v>
      </c>
      <c r="F24" s="37"/>
      <c r="G24" s="1"/>
      <c r="H24" s="1"/>
    </row>
    <row r="25" spans="1:8" ht="30" customHeight="1" x14ac:dyDescent="0.45">
      <c r="A25" s="26" t="s">
        <v>49</v>
      </c>
      <c r="B25" s="38" t="s">
        <v>50</v>
      </c>
      <c r="C25" s="20">
        <v>3</v>
      </c>
      <c r="D25" s="21"/>
      <c r="E25" s="39"/>
      <c r="F25" s="37"/>
      <c r="G25" s="1"/>
      <c r="H25" s="1"/>
    </row>
    <row r="26" spans="1:8" ht="30" customHeight="1" x14ac:dyDescent="0.45">
      <c r="A26" s="30" t="s">
        <v>51</v>
      </c>
      <c r="B26" s="31" t="s">
        <v>52</v>
      </c>
      <c r="C26" s="20">
        <v>3</v>
      </c>
      <c r="D26" s="21"/>
      <c r="E26" s="22" t="s">
        <v>34</v>
      </c>
      <c r="F26" s="23"/>
      <c r="G26" s="1"/>
      <c r="H26" s="1"/>
    </row>
    <row r="27" spans="1:8" ht="35.1" customHeight="1" x14ac:dyDescent="0.45">
      <c r="A27" s="40" t="s">
        <v>53</v>
      </c>
      <c r="B27" s="41" t="s">
        <v>69</v>
      </c>
      <c r="C27" s="42" t="s">
        <v>68</v>
      </c>
      <c r="D27" s="43"/>
      <c r="E27" s="44"/>
      <c r="F27" s="44"/>
      <c r="G27" s="45"/>
      <c r="H27" s="45"/>
    </row>
    <row r="28" spans="1:8" ht="15.75" customHeight="1" x14ac:dyDescent="0.45">
      <c r="A28" s="46"/>
      <c r="B28" s="46"/>
      <c r="C28" s="46"/>
      <c r="D28" s="46"/>
      <c r="E28" s="46"/>
      <c r="F28" s="46"/>
      <c r="G28" s="45"/>
      <c r="H28" s="45"/>
    </row>
    <row r="29" spans="1:8" ht="15.75" customHeight="1" x14ac:dyDescent="0.45">
      <c r="A29" s="65" t="s">
        <v>64</v>
      </c>
      <c r="B29" s="65"/>
      <c r="C29" s="65"/>
      <c r="D29" s="65"/>
      <c r="E29" s="65"/>
      <c r="F29" s="65"/>
      <c r="G29" s="45"/>
      <c r="H29" s="45"/>
    </row>
    <row r="30" spans="1:8" ht="15.75" customHeight="1" x14ac:dyDescent="0.45">
      <c r="A30" s="65"/>
      <c r="B30" s="65"/>
      <c r="C30" s="65"/>
      <c r="D30" s="65"/>
      <c r="E30" s="65"/>
      <c r="F30" s="65"/>
      <c r="G30" s="45"/>
      <c r="H30" s="45"/>
    </row>
    <row r="31" spans="1:8" ht="17.25" customHeight="1" x14ac:dyDescent="0.45">
      <c r="A31" s="65"/>
      <c r="B31" s="65"/>
      <c r="C31" s="65"/>
      <c r="D31" s="65"/>
      <c r="E31" s="65"/>
      <c r="F31" s="65"/>
      <c r="G31" s="45"/>
      <c r="H31" s="45"/>
    </row>
    <row r="32" spans="1:8" ht="15.75" customHeight="1" x14ac:dyDescent="0.45">
      <c r="A32" s="65"/>
      <c r="B32" s="65"/>
      <c r="C32" s="65"/>
      <c r="D32" s="65"/>
      <c r="E32" s="65"/>
      <c r="F32" s="65"/>
      <c r="G32" s="45"/>
      <c r="H32" s="45"/>
    </row>
    <row r="33" spans="1:8" ht="15.75" customHeight="1" x14ac:dyDescent="0.45">
      <c r="A33" s="65"/>
      <c r="B33" s="65"/>
      <c r="C33" s="65"/>
      <c r="D33" s="65"/>
      <c r="E33" s="65"/>
      <c r="F33" s="65"/>
      <c r="G33" s="45"/>
      <c r="H33" s="45"/>
    </row>
    <row r="34" spans="1:8" ht="15.75" customHeight="1" x14ac:dyDescent="0.45">
      <c r="A34" s="46"/>
      <c r="B34" s="46"/>
      <c r="C34" s="46"/>
      <c r="D34" s="46"/>
      <c r="E34" s="46"/>
      <c r="F34" s="46"/>
      <c r="G34" s="45"/>
      <c r="H34" s="45"/>
    </row>
    <row r="35" spans="1:8" ht="18" x14ac:dyDescent="0.55000000000000004">
      <c r="A35" s="47" t="s">
        <v>54</v>
      </c>
      <c r="B35" s="66" t="s">
        <v>55</v>
      </c>
      <c r="C35" s="67"/>
      <c r="D35" s="67"/>
      <c r="E35" s="67"/>
      <c r="F35" s="68"/>
      <c r="G35" s="1"/>
      <c r="H35" s="1"/>
    </row>
    <row r="36" spans="1:8" ht="18" x14ac:dyDescent="0.55000000000000004">
      <c r="A36" s="48" t="s">
        <v>56</v>
      </c>
      <c r="B36" s="56"/>
      <c r="C36" s="57"/>
      <c r="D36" s="57"/>
      <c r="E36" s="57"/>
      <c r="F36" s="58"/>
      <c r="G36" s="1"/>
      <c r="H36" s="1"/>
    </row>
    <row r="37" spans="1:8" ht="18" x14ac:dyDescent="0.55000000000000004">
      <c r="A37" s="48" t="s">
        <v>57</v>
      </c>
      <c r="B37" s="56"/>
      <c r="C37" s="57"/>
      <c r="D37" s="57"/>
      <c r="E37" s="57"/>
      <c r="F37" s="58"/>
      <c r="G37" s="1"/>
      <c r="H37" s="1"/>
    </row>
    <row r="38" spans="1:8" ht="18" x14ac:dyDescent="0.55000000000000004">
      <c r="A38" s="48" t="s">
        <v>58</v>
      </c>
      <c r="B38" s="56"/>
      <c r="C38" s="57"/>
      <c r="D38" s="57"/>
      <c r="E38" s="57"/>
      <c r="F38" s="58"/>
      <c r="G38" s="1"/>
      <c r="H38" s="1"/>
    </row>
    <row r="39" spans="1:8" ht="18" x14ac:dyDescent="0.55000000000000004">
      <c r="A39" s="48" t="s">
        <v>59</v>
      </c>
      <c r="B39" s="56"/>
      <c r="C39" s="57"/>
      <c r="D39" s="57"/>
      <c r="E39" s="57"/>
      <c r="F39" s="58"/>
      <c r="G39" s="1"/>
      <c r="H39" s="1"/>
    </row>
    <row r="40" spans="1:8" ht="18" x14ac:dyDescent="0.55000000000000004">
      <c r="A40" s="48" t="s">
        <v>60</v>
      </c>
      <c r="B40" s="56"/>
      <c r="C40" s="57"/>
      <c r="D40" s="57"/>
      <c r="E40" s="57"/>
      <c r="F40" s="58"/>
      <c r="G40" s="1"/>
      <c r="H40" s="1"/>
    </row>
    <row r="41" spans="1:8" ht="33" customHeight="1" x14ac:dyDescent="0.45">
      <c r="A41" s="49" t="s">
        <v>61</v>
      </c>
      <c r="B41" s="56"/>
      <c r="C41" s="57"/>
      <c r="D41" s="57"/>
      <c r="E41" s="57"/>
      <c r="F41" s="58"/>
      <c r="G41" s="1"/>
      <c r="H41" s="1"/>
    </row>
    <row r="42" spans="1:8" ht="18" x14ac:dyDescent="0.55000000000000004">
      <c r="A42" s="48" t="s">
        <v>62</v>
      </c>
      <c r="B42" s="56"/>
      <c r="C42" s="57"/>
      <c r="D42" s="57"/>
      <c r="E42" s="57"/>
      <c r="F42" s="58"/>
      <c r="G42" s="1"/>
      <c r="H42" s="1"/>
    </row>
    <row r="43" spans="1:8" ht="14.25" customHeight="1" x14ac:dyDescent="0.55000000000000004">
      <c r="A43" s="50" t="s">
        <v>63</v>
      </c>
      <c r="B43" s="59"/>
      <c r="C43" s="60"/>
      <c r="D43" s="60"/>
      <c r="E43" s="60"/>
      <c r="F43" s="61"/>
      <c r="G43" s="1"/>
      <c r="H43" s="1"/>
    </row>
  </sheetData>
  <sheetProtection sheet="1" objects="1" scenarios="1" selectLockedCells="1"/>
  <protectedRanges>
    <protectedRange sqref="B36" name="Range9"/>
    <protectedRange sqref="F12:F13 F10 F15" name="Range2"/>
    <protectedRange sqref="F11 F21:F26 F17:F18" name="Range4"/>
    <protectedRange sqref="A1" name="Range10_1_1"/>
    <protectedRange sqref="C1" name="Range11_1_1"/>
    <protectedRange sqref="F1" name="Range12_1_1"/>
    <protectedRange sqref="F16" name="Range8"/>
  </protectedRanges>
  <mergeCells count="7">
    <mergeCell ref="C1:D1"/>
    <mergeCell ref="B36:F43"/>
    <mergeCell ref="B4:F4"/>
    <mergeCell ref="B5:F5"/>
    <mergeCell ref="B6:F6"/>
    <mergeCell ref="A29:F33"/>
    <mergeCell ref="B35:F35"/>
  </mergeCells>
  <conditionalFormatting sqref="D10:D15 D17:D18">
    <cfRule type="containsText" dxfId="8" priority="7" operator="containsText" text="N">
      <formula>NOT(ISERROR(SEARCH("N",D10)))</formula>
    </cfRule>
    <cfRule type="containsText" dxfId="7" priority="8" operator="containsText" text="IP">
      <formula>NOT(ISERROR(SEARCH("IP",D10)))</formula>
    </cfRule>
    <cfRule type="containsText" dxfId="6" priority="9" operator="containsText" text="C">
      <formula>NOT(ISERROR(SEARCH("C",D10)))</formula>
    </cfRule>
  </conditionalFormatting>
  <conditionalFormatting sqref="D21:D26">
    <cfRule type="containsText" dxfId="5" priority="4" operator="containsText" text="N">
      <formula>NOT(ISERROR(SEARCH("N",D21)))</formula>
    </cfRule>
    <cfRule type="containsText" dxfId="4" priority="5" operator="containsText" text="IP">
      <formula>NOT(ISERROR(SEARCH("IP",D21)))</formula>
    </cfRule>
    <cfRule type="containsText" dxfId="3" priority="6" operator="containsText" text="C">
      <formula>NOT(ISERROR(SEARCH("C",D21)))</formula>
    </cfRule>
  </conditionalFormatting>
  <conditionalFormatting sqref="D16">
    <cfRule type="containsText" dxfId="2" priority="1" operator="containsText" text="N">
      <formula>NOT(ISERROR(SEARCH("N",D16)))</formula>
    </cfRule>
    <cfRule type="containsText" dxfId="1" priority="2" operator="containsText" text="IP">
      <formula>NOT(ISERROR(SEARCH("IP",D16)))</formula>
    </cfRule>
    <cfRule type="containsText" dxfId="0" priority="3" operator="containsText" text="C">
      <formula>NOT(ISERROR(SEARCH("C",D16)))</formula>
    </cfRule>
  </conditionalFormatting>
  <dataValidations count="1">
    <dataValidation type="list" allowBlank="1" showInputMessage="1" showErrorMessage="1" sqref="D21:D26 D10:D18" xr:uid="{BCF84F94-7E2A-4606-AFA8-062953262C29}">
      <formula1>"C, IP, N"</formula1>
    </dataValidation>
  </dataValidations>
  <hyperlinks>
    <hyperlink ref="A42" r:id="rId1" xr:uid="{48732369-8506-4264-8E5F-FB122DDAE14D}"/>
    <hyperlink ref="A37" r:id="rId2" xr:uid="{71F5D20D-9782-4BA5-AD64-B711CFE2282A}"/>
    <hyperlink ref="A36" r:id="rId3" display="CSUGE, IGETC, Cal-GETC Ge advisement sheets" xr:uid="{6342D8C1-58F1-40D8-84DE-9A4C0973DB49}"/>
    <hyperlink ref="A38" r:id="rId4" xr:uid="{32E4BABF-E721-4A54-BBD4-A9293BB7AA68}"/>
    <hyperlink ref="A40" r:id="rId5" xr:uid="{3BE84F62-783E-4963-89A0-D6731B297727}"/>
    <hyperlink ref="A39" r:id="rId6" xr:uid="{18B77945-5808-4FEB-AF15-ED94B618BD21}"/>
    <hyperlink ref="A41" r:id="rId7" xr:uid="{87586BAA-9F12-487E-B89F-EBB536348665}"/>
    <hyperlink ref="A43" r:id="rId8" xr:uid="{F536DDD2-5D46-4D1F-B812-88F7ED3CC804}"/>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Public Health </vt:lpstr>
      <vt:lpstr>'Public Health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2024-12-23T15:37:34Z</dcterms:created>
  <dcterms:modified xsi:type="dcterms:W3CDTF">2025-05-08T22:55:34Z</dcterms:modified>
</cp:coreProperties>
</file>