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13" documentId="8_{565E1F15-D3EF-48D0-A3D8-FBA72C8F9903}" xr6:coauthVersionLast="47" xr6:coauthVersionMax="47" xr10:uidLastSave="{45E1D5C6-2038-465D-B579-0FBD1F589F44}"/>
  <bookViews>
    <workbookView xWindow="-98" yWindow="-98" windowWidth="20715" windowHeight="13155" xr2:uid="{AF0C9B16-C748-4AB9-96B5-5E89167C5D75}"/>
  </bookViews>
  <sheets>
    <sheet name="Public Health " sheetId="1" r:id="rId1"/>
  </sheets>
  <definedNames>
    <definedName name="_xlnm.Print_Area" localSheetId="0">'Public Health '!$A$1:$F$43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tc={25783F8F-437B-4E06-83FA-B3ECBCDCBA9F}</author>
    <author>tc={BA5465B7-6E74-4A8E-B1C2-B6463CF10048}</author>
    <author>tc={FB7CB28A-054B-47A7-86AE-D19DE736E804}</author>
    <author>tc={149FBA39-23FC-48E8-8994-A2D5E9B67B89}</author>
    <author>tc={D4A08AE2-0F4E-4072-AC92-5E0F52D97514}</author>
    <author>tc={516C0544-BE49-4319-8853-160CAB18D838}</author>
    <author>tc={3AB83486-B90E-429E-B01C-B7CF5028622E}</author>
    <author>tc={68C8942E-01B4-46D4-83DA-24A04414EFC2}</author>
    <author>tc={A358D3A3-16F9-4A99-8FDB-B504AF9321D4}</author>
    <author>tc={E4DB2B83-4B4E-46AE-977B-B833759CD6B1}</author>
    <author>tc={472601C9-E698-4A83-8A8C-751C476D5431}</author>
    <author>tc={90280CBE-3557-482F-BBD6-E0EFAB791DDD}</author>
    <author>tc={9EE01B9B-8AEA-433F-B588-CDBF3326194F}</author>
    <author>tc={16DB32AD-2DDF-4AE5-AD9D-7169D0FD5449}</author>
    <author>tc={DFB58834-85B4-4E44-A9C5-EB78FDB5C23A}</author>
  </authors>
  <commentList>
    <comment ref="A10" authorId="0" shapeId="0" xr:uid="{25783F8F-437B-4E06-83FA-B3ECBCDCBA9F}">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1" authorId="1" shapeId="0" xr:uid="{BA5465B7-6E74-4A8E-B1C2-B6463CF10048}">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2" authorId="2" shapeId="0" xr:uid="{FB7CB28A-054B-47A7-86AE-D19DE736E804}">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13" authorId="3" shapeId="0" xr:uid="{149FBA39-23FC-48E8-8994-A2D5E9B67B89}">
      <text>
        <t xml:space="preserve">[Threaded comment]
Your version of Excel allows you to read this threaded comment; however, any edits to it will get removed if the file is opened in a newer version of Excel. Learn more: https://go.microsoft.com/fwlink/?linkid=870924
Comment:
    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t>
      </text>
    </comment>
    <comment ref="A14" authorId="4" shapeId="0" xr:uid="{D4A08AE2-0F4E-4072-AC92-5E0F52D97514}">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5" shapeId="0" xr:uid="{516C0544-BE49-4319-8853-160CAB18D838}">
      <text>
        <t xml:space="preserve">[Threaded comment]
Your version of Excel allows you to read this threaded comment; however, any edits to it will get removed if the file is opened in a newer version of Excel. Learn more: https://go.microsoft.com/fwlink/?linkid=870924
Comment:
    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t>
      </text>
    </comment>
    <comment ref="A16" authorId="6" shapeId="0" xr:uid="{3AB83486-B90E-429E-B01C-B7CF5028622E}">
      <text>
        <t xml:space="preserve">[Threaded comment]
Your version of Excel allows you to read this threaded comment; however, any edits to it will get removed if the file is opened in a newer version of Excel. Learn more: https://go.microsoft.com/fwlink/?linkid=870924
Comment:
    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
      </text>
    </comment>
    <comment ref="A17" authorId="7" shapeId="0" xr:uid="{68C8942E-01B4-46D4-83DA-24A04414EFC2}">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8" authorId="8" shapeId="0" xr:uid="{A358D3A3-16F9-4A99-8FDB-B504AF9321D4}">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1" authorId="9" shapeId="0" xr:uid="{E4DB2B83-4B4E-46AE-977B-B833759CD6B1}">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22" authorId="10" shapeId="0" xr:uid="{472601C9-E698-4A83-8A8C-751C476D5431}">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23" authorId="11" shapeId="0" xr:uid="{90280CBE-3557-482F-BBD6-E0EFAB791DDD}">
      <text>
        <t xml:space="preserve">[Threaded comment]
Your version of Excel allows you to read this threaded comment; however, any edits to it will get removed if the file is opened in a newer version of Excel. Learn more: https://go.microsoft.com/fwlink/?linkid=870924
Comment:
    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
      </text>
    </comment>
    <comment ref="A24" authorId="12" shapeId="0" xr:uid="{9EE01B9B-8AEA-433F-B588-CDBF3326194F}">
      <text>
        <t xml:space="preserve">[Threaded comment]
Your version of Excel allows you to read this threaded comment; however, any edits to it will get removed if the file is opened in a newer version of Excel. Learn more: https://go.microsoft.com/fwlink/?linkid=870924
Comment:
    HEALTH 021 HUMAN SEXUALITY 3 Units (Lec 3 Hrs) Transfer Credit: CSU(CSUGE Area E), UC, C-ID (PSY 130) This course provides a comprehensive introduction to the cultural, behavioral, biological and psychosocial aspects of human sexuality. This course prepares students for working in the public health fi eld and an emphasis is put on the societal implications and sexual health behavior. Topics presented include acquired immune deficiency syndrome and other sexually transmitted diseases, as well as sexual variance and dysfunction, and sexuality throughout the human life cycle. </t>
      </text>
    </comment>
    <comment ref="A25" authorId="13" shapeId="0" xr:uid="{16DB32AD-2DDF-4AE5-AD9D-7169D0FD5449}">
      <text>
        <t xml:space="preserve">[Threaded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
      </text>
    </comment>
    <comment ref="A26" authorId="14" shapeId="0" xr:uid="{DFB58834-85B4-4E44-A9C5-EB78FDB5C23A}">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List>
</comments>
</file>

<file path=xl/sharedStrings.xml><?xml version="1.0" encoding="utf-8"?>
<sst xmlns="http://schemas.openxmlformats.org/spreadsheetml/2006/main" count="79" uniqueCount="70">
  <si>
    <t>Student Name</t>
  </si>
  <si>
    <t xml:space="preserve">    Student ID Number</t>
  </si>
  <si>
    <t>Counselor Name</t>
  </si>
  <si>
    <t>2024-2025</t>
  </si>
  <si>
    <t>PUBLIC HEALTH SCIENCE AS-T  (Academic Plan: C039577H)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</si>
  <si>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</si>
  <si>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</si>
  <si>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</si>
  <si>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</si>
  <si>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</si>
  <si>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</si>
  <si>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</si>
  <si>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</si>
  <si>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</si>
  <si>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</si>
  <si>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ANATOMY 001</t>
  </si>
  <si>
    <t>Introduction To Human Anatomy</t>
  </si>
  <si>
    <t>CSUGE Area B2/B3; IGETC and Cal-GETC Area 5B/5C</t>
  </si>
  <si>
    <t>PHYSIOL 001</t>
  </si>
  <si>
    <t>Introduction To Human Physiology</t>
  </si>
  <si>
    <t>Anatomy 001 is a prerequisite for Physiology 001</t>
  </si>
  <si>
    <t>BIOLOGY 003</t>
  </si>
  <si>
    <t>Introduction To Biology</t>
  </si>
  <si>
    <t>CHEM 060</t>
  </si>
  <si>
    <t>Introduction To General Chemistry</t>
  </si>
  <si>
    <t>CSUGE Area B1/B3; IGETC and Cal-GETC Area 5A/5C</t>
  </si>
  <si>
    <r>
      <t xml:space="preserve">  </t>
    </r>
    <r>
      <rPr>
        <b/>
        <sz val="12"/>
        <rFont val="Segoe UI"/>
        <family val="2"/>
      </rPr>
      <t>or</t>
    </r>
    <r>
      <rPr>
        <b/>
        <sz val="12"/>
        <color theme="4"/>
        <rFont val="Segoe UI"/>
        <family val="2"/>
      </rPr>
      <t xml:space="preserve"> CHEM 101</t>
    </r>
  </si>
  <si>
    <t>General Chemistry I</t>
  </si>
  <si>
    <t>CHEM 060 is a prerequisite for CHEM 101</t>
  </si>
  <si>
    <t>HEALTH 011</t>
  </si>
  <si>
    <t>Principles Of Healthful Living</t>
  </si>
  <si>
    <t>CSUGE Area E</t>
  </si>
  <si>
    <t>PSYCH 001</t>
  </si>
  <si>
    <t>Introductory Psychology</t>
  </si>
  <si>
    <t>CSUGE Area D; IGETC and Cal-GETC Area 4</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</si>
  <si>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</si>
  <si>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</si>
  <si>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</si>
  <si>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</si>
  <si>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ELECTIVES COURSES </t>
  </si>
  <si>
    <r>
      <t xml:space="preserve">List A: Select </t>
    </r>
    <r>
      <rPr>
        <b/>
        <u/>
        <sz val="12"/>
        <rFont val="Segoe UI"/>
        <family val="2"/>
      </rPr>
      <t>one</t>
    </r>
    <r>
      <rPr>
        <b/>
        <sz val="12"/>
        <rFont val="Segoe UI"/>
        <family val="2"/>
      </rPr>
      <t xml:space="preserve"> course from the following</t>
    </r>
  </si>
  <si>
    <t>ECON 001</t>
  </si>
  <si>
    <t>Principles of Microeconomics</t>
  </si>
  <si>
    <t>ECON 002</t>
  </si>
  <si>
    <t>Principles of Macroeconomics</t>
  </si>
  <si>
    <t>FAM &amp;CS 021</t>
  </si>
  <si>
    <t>Nutrition</t>
  </si>
  <si>
    <t>HEALTH 021</t>
  </si>
  <si>
    <t>Human Sexuality</t>
  </si>
  <si>
    <t>HEALTH 051</t>
  </si>
  <si>
    <t>Drugs And Alcohol In Society</t>
  </si>
  <si>
    <t>SOC 001</t>
  </si>
  <si>
    <t>Introduction To Sociology</t>
  </si>
  <si>
    <t>TOTAL MAJOR 
REQUIREMENTS</t>
  </si>
  <si>
    <t>Useful resources (links):</t>
  </si>
  <si>
    <t>Comments/Notes (for counselors)</t>
  </si>
  <si>
    <t>CSUGE, IGETC, Cal-GETC</t>
  </si>
  <si>
    <t>TMC template</t>
  </si>
  <si>
    <t>Program Mapper</t>
  </si>
  <si>
    <t>Course descriptions</t>
  </si>
  <si>
    <t>Catalog</t>
  </si>
  <si>
    <t>Kinesiology, Health, &amp; Dance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</si>
  <si>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</si>
  <si>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</si>
  <si>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</si>
  <si>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HEALTH 101</t>
  </si>
  <si>
    <t>Introduction To Public Health</t>
  </si>
  <si>
    <t>29-30</t>
  </si>
  <si>
    <t>32-33 Units</t>
  </si>
  <si>
    <t>9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</si>
</sst>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sz val="9"/>
      <color indexed="8"/>
      <name val="Segoe UI"/>
      <family val="2"/>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0" borderId="0" xfId="0" applyFont="1" applyAlignment="1">
      <alignment vertical="center"/>
    </xf>
    <xf numFmtId="0" fontId="13" fillId="4" borderId="1" xfId="0" applyFont="1" applyFill="1" applyBorder="1" applyAlignment="1">
      <alignment horizontal="left" vertical="center"/>
    </xf>
    <xf numFmtId="0" fontId="14" fillId="4" borderId="0" xfId="0" applyFont="1" applyFill="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0" borderId="0" xfId="0" applyFont="1" applyAlignment="1" applyProtection="1">
      <alignment vertical="center"/>
      <protection locked="0"/>
    </xf>
    <xf numFmtId="49" fontId="3" fillId="4" borderId="0" xfId="0" applyNumberFormat="1" applyFont="1" applyFill="1" applyAlignment="1" applyProtection="1">
      <alignment horizontal="left" vertical="top" wrapText="1"/>
      <protection locked="0"/>
    </xf>
    <xf numFmtId="0" fontId="13" fillId="4" borderId="1" xfId="0" applyFont="1" applyFill="1" applyBorder="1" applyAlignment="1">
      <alignment vertical="center"/>
    </xf>
    <xf numFmtId="0" fontId="14" fillId="4" borderId="2" xfId="0" applyFont="1" applyFill="1" applyBorder="1" applyAlignment="1">
      <alignment horizontal="left" vertical="center"/>
    </xf>
    <xf numFmtId="0" fontId="13" fillId="4" borderId="1" xfId="0" applyFont="1" applyFill="1" applyBorder="1" applyAlignment="1">
      <alignment vertical="top"/>
    </xf>
    <xf numFmtId="0" fontId="13" fillId="4" borderId="0" xfId="0" applyFont="1" applyFill="1" applyAlignment="1">
      <alignment horizontal="left" vertical="center"/>
    </xf>
    <xf numFmtId="0" fontId="13" fillId="4" borderId="1" xfId="0" applyFont="1" applyFill="1" applyBorder="1" applyAlignment="1">
      <alignment vertical="center" wrapText="1"/>
    </xf>
    <xf numFmtId="0" fontId="17" fillId="4" borderId="2" xfId="0" applyFont="1" applyFill="1" applyBorder="1" applyAlignment="1">
      <alignment horizontal="left" vertical="center" wrapText="1"/>
    </xf>
    <xf numFmtId="49" fontId="14" fillId="4" borderId="0" xfId="0" applyNumberFormat="1" applyFont="1" applyFill="1" applyAlignment="1">
      <alignment horizontal="center"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7" fillId="4" borderId="2" xfId="0" applyFont="1" applyFill="1" applyBorder="1" applyAlignment="1">
      <alignment horizontal="left" vertical="center"/>
    </xf>
    <xf numFmtId="49" fontId="0" fillId="4" borderId="0" xfId="0" applyNumberFormat="1" applyFill="1" applyAlignment="1" applyProtection="1">
      <alignment horizontal="center" wrapText="1"/>
      <protection locked="0"/>
    </xf>
    <xf numFmtId="0" fontId="14" fillId="4" borderId="2" xfId="0" applyFont="1" applyFill="1" applyBorder="1" applyAlignment="1">
      <alignment horizontal="left" vertical="center" wrapText="1"/>
    </xf>
    <xf numFmtId="0" fontId="15" fillId="4" borderId="2" xfId="0" applyFont="1" applyFill="1" applyBorder="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7" xfId="1" applyFont="1" applyFill="1" applyBorder="1" applyAlignment="1" applyProtection="1">
      <alignment vertical="center" wrapText="1"/>
      <protection locked="0"/>
    </xf>
    <xf numFmtId="0" fontId="23"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15">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273DFFC-4044-4D96-809B-ECDD6BA186B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3448D4E1-AD8C-4928-BF20-9770DC04010C}"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2B429E-260E-4862-B85A-F28B431E2B57}" name="Table1949143162225" displayName="Table1949143162225" ref="A7:F27" totalsRowShown="0" headerRowDxfId="14">
  <tableColumns count="6">
    <tableColumn id="1" xr3:uid="{EA9318F4-9CD9-4975-8F8C-9543E1B1C930}" name="Course Prefix and Number"/>
    <tableColumn id="6" xr3:uid="{490CBA0D-1DBC-45D7-AEA3-C69A1F5F149B}" name="Course Title" dataDxfId="13"/>
    <tableColumn id="8" xr3:uid="{26043195-2EBD-4AF6-8BA0-56C4D715B4EA}" name="Sem_x000a_Units" dataDxfId="12"/>
    <tableColumn id="10" xr3:uid="{8D422D92-4F9D-4C2A-B326-7F1852CA4E95}" name="Completion Status (C/IP/N)" dataDxfId="11"/>
    <tableColumn id="7" xr3:uid="{EE8E72D3-4F34-4B5F-82F8-44E8294B0072}" name="CSU / UC_x000a_GE Attributes" dataDxfId="10"/>
    <tableColumn id="2" xr3:uid="{3B177C36-37A2-4249-B093-F442BDE1F85B}"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05:40.64" personId="{3448D4E1-AD8C-4928-BF20-9770DC04010C}" id="{25783F8F-437B-4E06-83FA-B3ECBCDCBA9F}">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1" dT="2024-12-08T05:29:53.21" personId="{3448D4E1-AD8C-4928-BF20-9770DC04010C}" id="{BA5465B7-6E74-4A8E-B1C2-B6463CF10048}">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2" dT="2024-12-08T04:30:44.32" personId="{3448D4E1-AD8C-4928-BF20-9770DC04010C}" id="{FB7CB28A-054B-47A7-86AE-D19DE736E804}">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13" dT="2024-12-08T04:41:46.25" personId="{3448D4E1-AD8C-4928-BF20-9770DC04010C}" id="{149FBA39-23FC-48E8-8994-A2D5E9B67B89}">
    <text xml:space="preserve">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text>
  </threadedComment>
  <threadedComment ref="A14" dT="2024-12-08T04:42:19.25" personId="{3448D4E1-AD8C-4928-BF20-9770DC04010C}" id="{D4A08AE2-0F4E-4072-AC92-5E0F52D97514}">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18:32:36.67" personId="{3448D4E1-AD8C-4928-BF20-9770DC04010C}" id="{516C0544-BE49-4319-8853-160CAB18D838}">
    <text xml:space="preserve">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text>
  </threadedComment>
  <threadedComment ref="A16" dT="2024-12-08T05:14:27.49" personId="{3448D4E1-AD8C-4928-BF20-9770DC04010C}" id="{3AB83486-B90E-429E-B01C-B7CF5028622E}">
    <text xml:space="preserve">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ext>
  </threadedComment>
  <threadedComment ref="A17" dT="2024-12-08T13:39:52.21" personId="{3448D4E1-AD8C-4928-BF20-9770DC04010C}" id="{68C8942E-01B4-46D4-83DA-24A04414EFC2}">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8" dT="2024-12-08T21:08:40.83" personId="{3448D4E1-AD8C-4928-BF20-9770DC04010C}" id="{A358D3A3-16F9-4A99-8FDB-B504AF9321D4}">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02.92" personId="{3448D4E1-AD8C-4928-BF20-9770DC04010C}" id="{32C05848-1CDE-4A76-9405-5550C01C1156}" parentId="{A358D3A3-16F9-4A99-8FDB-B504AF9321D4}">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32.54" personId="{3448D4E1-AD8C-4928-BF20-9770DC04010C}" id="{5F7FED9F-D5A8-4E2C-9306-B523F9406A83}" parentId="{A358D3A3-16F9-4A99-8FDB-B504AF9321D4}">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8" dT="2024-12-08T21:10:14.85" personId="{3448D4E1-AD8C-4928-BF20-9770DC04010C}" id="{1A220FE7-6EDC-4EA0-9451-44A30E42B08E}" parentId="{A358D3A3-16F9-4A99-8FDB-B504AF9321D4}">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8" dT="2024-12-08T21:10:53.84" personId="{3448D4E1-AD8C-4928-BF20-9770DC04010C}" id="{F7B769BD-2344-4251-8CB1-9977C6D2475E}" parentId="{A358D3A3-16F9-4A99-8FDB-B504AF9321D4}">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1" dT="2024-12-08T04:56:10.78" personId="{3448D4E1-AD8C-4928-BF20-9770DC04010C}" id="{E4DB2B83-4B4E-46AE-977B-B833759CD6B1}">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22" dT="2024-12-08T04:56:37.92" personId="{3448D4E1-AD8C-4928-BF20-9770DC04010C}" id="{472601C9-E698-4A83-8A8C-751C476D5431}">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23" dT="2024-12-08T04:37:43.07" personId="{3448D4E1-AD8C-4928-BF20-9770DC04010C}" id="{90280CBE-3557-482F-BBD6-E0EFAB791DDD}">
    <text xml:space="preserve">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ext>
  </threadedComment>
  <threadedComment ref="A24" dT="2024-12-08T05:13:40.44" personId="{3448D4E1-AD8C-4928-BF20-9770DC04010C}" id="{9EE01B9B-8AEA-433F-B588-CDBF3326194F}">
    <text xml:space="preserve">HEALTH 021 HUMAN SEXUALITY 3 Units (Lec 3 Hrs) Transfer Credit: CSU(CSUGE Area E), UC, C-ID (PSY 130) This course provides a comprehensive introduction to the cultural, behavioral, biological and psychosocial aspects of human sexuality. This course prepares students for working in the public health fi eld and an emphasis is put on the societal implications and sexual health behavior. Topics presented include acquired immune deficiency syndrome and other sexually transmitted diseases, as well as sexual variance and dysfunction, and sexuality throughout the human life cycle. </text>
  </threadedComment>
  <threadedComment ref="A25" dT="2024-12-08T05:14:04.72" personId="{3448D4E1-AD8C-4928-BF20-9770DC04010C}" id="{16DB32AD-2DDF-4AE5-AD9D-7169D0FD5449}">
    <text xml:space="preserve">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ext>
  </threadedComment>
  <threadedComment ref="A26" dT="2024-12-08T13:46:40.23" personId="{3448D4E1-AD8C-4928-BF20-9770DC04010C}" id="{DFB58834-85B4-4E44-A9C5-EB78FDB5C23A}">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hs/kinesiology-health-dance-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1114-0FAA-40F5-920C-FB16AE23D2AA}">
  <sheetPr codeName="Sheet3">
    <tabColor theme="2" tint="-9.9978637043366805E-2"/>
  </sheetPr>
  <dimension ref="A1:H43"/>
  <sheetViews>
    <sheetView tabSelected="1" topLeftCell="A16" zoomScale="120" zoomScaleNormal="120" workbookViewId="0">
      <selection activeCell="D25" sqref="D25"/>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1"/>
      <c r="C1" s="55"/>
      <c r="D1" s="55"/>
      <c r="F1" s="51"/>
    </row>
    <row r="2" spans="1:8" ht="15.75" x14ac:dyDescent="0.5">
      <c r="A2" s="52" t="s">
        <v>0</v>
      </c>
      <c r="C2" s="53" t="s">
        <v>1</v>
      </c>
      <c r="D2" s="54"/>
      <c r="F2" s="52" t="s">
        <v>2</v>
      </c>
    </row>
    <row r="4" spans="1:8" ht="35.1" customHeight="1" x14ac:dyDescent="0.45">
      <c r="A4" s="3" t="s">
        <v>3</v>
      </c>
      <c r="B4" s="62" t="s">
        <v>4</v>
      </c>
      <c r="C4" s="62"/>
      <c r="D4" s="62"/>
      <c r="E4" s="62"/>
      <c r="F4" s="62"/>
    </row>
    <row r="5" spans="1:8" ht="21" customHeight="1" x14ac:dyDescent="0.45">
      <c r="A5" s="4"/>
      <c r="B5" s="63" t="s">
        <v>5</v>
      </c>
      <c r="C5" s="63"/>
      <c r="D5" s="63"/>
      <c r="E5" s="63"/>
      <c r="F5" s="63"/>
    </row>
    <row r="6" spans="1:8" ht="42.75" customHeight="1" x14ac:dyDescent="0.45">
      <c r="A6" s="5"/>
      <c r="B6" s="64" t="s">
        <v>6</v>
      </c>
      <c r="C6" s="64"/>
      <c r="D6" s="64"/>
      <c r="E6" s="64"/>
      <c r="F6" s="64"/>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67</v>
      </c>
      <c r="D9" s="16"/>
      <c r="E9" s="16"/>
      <c r="F9" s="12"/>
      <c r="G9" s="17"/>
      <c r="H9" s="1"/>
    </row>
    <row r="10" spans="1:8" ht="30" customHeight="1" x14ac:dyDescent="0.45">
      <c r="A10" s="18" t="s">
        <v>15</v>
      </c>
      <c r="B10" s="19" t="s">
        <v>16</v>
      </c>
      <c r="C10" s="20">
        <v>4</v>
      </c>
      <c r="D10" s="21"/>
      <c r="E10" s="22" t="s">
        <v>17</v>
      </c>
      <c r="F10" s="23"/>
      <c r="G10" s="24"/>
      <c r="H10" s="1"/>
    </row>
    <row r="11" spans="1:8" ht="30" customHeight="1" x14ac:dyDescent="0.45">
      <c r="A11" s="18" t="s">
        <v>18</v>
      </c>
      <c r="B11" s="19" t="s">
        <v>19</v>
      </c>
      <c r="C11" s="20">
        <v>4</v>
      </c>
      <c r="D11" s="21"/>
      <c r="E11" s="22" t="s">
        <v>17</v>
      </c>
      <c r="F11" s="25" t="s">
        <v>20</v>
      </c>
      <c r="G11" s="1"/>
      <c r="H11" s="1"/>
    </row>
    <row r="12" spans="1:8" ht="30" customHeight="1" x14ac:dyDescent="0.45">
      <c r="A12" s="26" t="s">
        <v>21</v>
      </c>
      <c r="B12" s="27" t="s">
        <v>22</v>
      </c>
      <c r="C12" s="20">
        <v>4</v>
      </c>
      <c r="D12" s="21"/>
      <c r="E12" s="22" t="s">
        <v>17</v>
      </c>
      <c r="F12" s="23"/>
      <c r="G12" s="1"/>
      <c r="H12" s="1"/>
    </row>
    <row r="13" spans="1:8" ht="30" customHeight="1" x14ac:dyDescent="0.45">
      <c r="A13" s="18" t="s">
        <v>23</v>
      </c>
      <c r="B13" s="27" t="s">
        <v>24</v>
      </c>
      <c r="C13" s="20">
        <v>5</v>
      </c>
      <c r="D13" s="21"/>
      <c r="E13" s="22" t="s">
        <v>25</v>
      </c>
      <c r="F13" s="23"/>
      <c r="G13" s="1"/>
      <c r="H13" s="1"/>
    </row>
    <row r="14" spans="1:8" ht="30" customHeight="1" x14ac:dyDescent="0.45">
      <c r="A14" s="28" t="s">
        <v>26</v>
      </c>
      <c r="B14" s="27" t="s">
        <v>27</v>
      </c>
      <c r="C14" s="20">
        <v>5</v>
      </c>
      <c r="D14" s="21"/>
      <c r="E14" s="22" t="s">
        <v>25</v>
      </c>
      <c r="F14" s="25" t="s">
        <v>28</v>
      </c>
      <c r="G14" s="1"/>
      <c r="H14" s="1"/>
    </row>
    <row r="15" spans="1:8" ht="30" customHeight="1" x14ac:dyDescent="0.45">
      <c r="A15" s="29" t="s">
        <v>29</v>
      </c>
      <c r="B15" s="27" t="s">
        <v>30</v>
      </c>
      <c r="C15" s="20">
        <v>3</v>
      </c>
      <c r="D15" s="21"/>
      <c r="E15" s="22" t="s">
        <v>31</v>
      </c>
      <c r="F15" s="23"/>
      <c r="G15" s="1"/>
      <c r="H15" s="1"/>
    </row>
    <row r="16" spans="1:8" ht="30" customHeight="1" x14ac:dyDescent="0.45">
      <c r="A16" s="26" t="s">
        <v>65</v>
      </c>
      <c r="B16" s="19" t="s">
        <v>66</v>
      </c>
      <c r="C16" s="20">
        <v>3</v>
      </c>
      <c r="D16" s="21"/>
      <c r="E16" s="22" t="s">
        <v>31</v>
      </c>
      <c r="F16" s="23"/>
      <c r="G16" s="1"/>
      <c r="H16" s="1"/>
    </row>
    <row r="17" spans="1:8" ht="30" customHeight="1" x14ac:dyDescent="0.45">
      <c r="A17" s="26" t="s">
        <v>32</v>
      </c>
      <c r="B17" s="27" t="s">
        <v>33</v>
      </c>
      <c r="C17" s="20">
        <v>3</v>
      </c>
      <c r="D17" s="21"/>
      <c r="E17" s="22" t="s">
        <v>34</v>
      </c>
      <c r="F17" s="23"/>
      <c r="G17" s="1"/>
      <c r="H17" s="1"/>
    </row>
    <row r="18" spans="1:8" ht="96" customHeight="1" x14ac:dyDescent="0.45">
      <c r="A18" s="30" t="s">
        <v>35</v>
      </c>
      <c r="B18" s="31" t="s">
        <v>36</v>
      </c>
      <c r="C18" s="32" t="s">
        <v>37</v>
      </c>
      <c r="D18" s="21"/>
      <c r="E18" s="22" t="s">
        <v>38</v>
      </c>
      <c r="F18" s="23"/>
      <c r="G18" s="1"/>
      <c r="H18" s="1"/>
    </row>
    <row r="19" spans="1:8" ht="18" customHeight="1" x14ac:dyDescent="0.55000000000000004">
      <c r="A19" s="9" t="s">
        <v>39</v>
      </c>
      <c r="B19" s="33"/>
      <c r="C19" s="34"/>
      <c r="D19" s="35"/>
      <c r="E19" s="35"/>
      <c r="F19" s="35"/>
      <c r="G19" s="1"/>
      <c r="H19" s="1"/>
    </row>
    <row r="20" spans="1:8" ht="18" customHeight="1" x14ac:dyDescent="0.5">
      <c r="A20" s="13" t="s">
        <v>40</v>
      </c>
      <c r="B20" s="33"/>
      <c r="C20" s="15">
        <v>3</v>
      </c>
      <c r="D20" s="16"/>
      <c r="E20" s="16"/>
      <c r="F20" s="35"/>
      <c r="G20" s="1"/>
      <c r="H20" s="1"/>
    </row>
    <row r="21" spans="1:8" ht="30" customHeight="1" x14ac:dyDescent="0.45">
      <c r="A21" s="26" t="s">
        <v>41</v>
      </c>
      <c r="B21" s="36" t="s">
        <v>42</v>
      </c>
      <c r="C21" s="20">
        <v>3</v>
      </c>
      <c r="D21" s="21"/>
      <c r="E21" s="22" t="s">
        <v>34</v>
      </c>
      <c r="F21" s="23"/>
      <c r="G21" s="1"/>
      <c r="H21" s="1"/>
    </row>
    <row r="22" spans="1:8" ht="30" customHeight="1" x14ac:dyDescent="0.45">
      <c r="A22" s="26" t="s">
        <v>43</v>
      </c>
      <c r="B22" s="36" t="s">
        <v>44</v>
      </c>
      <c r="C22" s="20">
        <v>3</v>
      </c>
      <c r="D22" s="21"/>
      <c r="E22" s="22" t="s">
        <v>34</v>
      </c>
      <c r="F22" s="37"/>
      <c r="G22" s="1"/>
      <c r="H22" s="1"/>
    </row>
    <row r="23" spans="1:8" ht="30" customHeight="1" x14ac:dyDescent="0.45">
      <c r="A23" s="26" t="s">
        <v>45</v>
      </c>
      <c r="B23" s="27" t="s">
        <v>46</v>
      </c>
      <c r="C23" s="20">
        <v>3</v>
      </c>
      <c r="D23" s="21"/>
      <c r="E23" s="22" t="s">
        <v>31</v>
      </c>
      <c r="F23" s="23"/>
      <c r="G23" s="1"/>
      <c r="H23" s="1"/>
    </row>
    <row r="24" spans="1:8" ht="30" customHeight="1" x14ac:dyDescent="0.45">
      <c r="A24" s="18" t="s">
        <v>47</v>
      </c>
      <c r="B24" s="38" t="s">
        <v>48</v>
      </c>
      <c r="C24" s="20">
        <v>3</v>
      </c>
      <c r="D24" s="21"/>
      <c r="E24" s="22" t="s">
        <v>31</v>
      </c>
      <c r="F24" s="37"/>
      <c r="G24" s="1"/>
      <c r="H24" s="1"/>
    </row>
    <row r="25" spans="1:8" ht="30" customHeight="1" x14ac:dyDescent="0.45">
      <c r="A25" s="26" t="s">
        <v>49</v>
      </c>
      <c r="B25" s="38" t="s">
        <v>50</v>
      </c>
      <c r="C25" s="20">
        <v>3</v>
      </c>
      <c r="D25" s="21"/>
      <c r="E25" s="39"/>
      <c r="F25" s="37"/>
      <c r="G25" s="1"/>
      <c r="H25" s="1"/>
    </row>
    <row r="26" spans="1:8" ht="30" customHeight="1" x14ac:dyDescent="0.45">
      <c r="A26" s="30" t="s">
        <v>51</v>
      </c>
      <c r="B26" s="31" t="s">
        <v>52</v>
      </c>
      <c r="C26" s="20">
        <v>3</v>
      </c>
      <c r="D26" s="21"/>
      <c r="E26" s="22" t="s">
        <v>34</v>
      </c>
      <c r="F26" s="23"/>
      <c r="G26" s="1"/>
      <c r="H26" s="1"/>
    </row>
    <row r="27" spans="1:8" ht="35.1" customHeight="1" x14ac:dyDescent="0.45">
      <c r="A27" s="40" t="s">
        <v>53</v>
      </c>
      <c r="B27" s="41" t="s">
        <v>69</v>
      </c>
      <c r="C27" s="42" t="s">
        <v>68</v>
      </c>
      <c r="D27" s="43"/>
      <c r="E27" s="44"/>
      <c r="F27" s="44"/>
      <c r="G27" s="45"/>
      <c r="H27" s="45"/>
    </row>
    <row r="28" spans="1:8" ht="15.75" customHeight="1" x14ac:dyDescent="0.45">
      <c r="A28" s="46"/>
      <c r="B28" s="46"/>
      <c r="C28" s="46"/>
      <c r="D28" s="46"/>
      <c r="E28" s="46"/>
      <c r="F28" s="46"/>
      <c r="G28" s="45"/>
      <c r="H28" s="45"/>
    </row>
    <row r="29" spans="1:8" ht="15.75" customHeight="1" x14ac:dyDescent="0.45">
      <c r="A29" s="65" t="s">
        <v>64</v>
      </c>
      <c r="B29" s="65"/>
      <c r="C29" s="65"/>
      <c r="D29" s="65"/>
      <c r="E29" s="65"/>
      <c r="F29" s="65"/>
      <c r="G29" s="45"/>
      <c r="H29" s="45"/>
    </row>
    <row r="30" spans="1:8" ht="15.75" customHeight="1" x14ac:dyDescent="0.45">
      <c r="A30" s="65"/>
      <c r="B30" s="65"/>
      <c r="C30" s="65"/>
      <c r="D30" s="65"/>
      <c r="E30" s="65"/>
      <c r="F30" s="65"/>
      <c r="G30" s="45"/>
      <c r="H30" s="45"/>
    </row>
    <row r="31" spans="1:8" ht="17.25" customHeight="1" x14ac:dyDescent="0.45">
      <c r="A31" s="65"/>
      <c r="B31" s="65"/>
      <c r="C31" s="65"/>
      <c r="D31" s="65"/>
      <c r="E31" s="65"/>
      <c r="F31" s="65"/>
      <c r="G31" s="45"/>
      <c r="H31" s="45"/>
    </row>
    <row r="32" spans="1:8" ht="15.75" customHeight="1" x14ac:dyDescent="0.45">
      <c r="A32" s="65"/>
      <c r="B32" s="65"/>
      <c r="C32" s="65"/>
      <c r="D32" s="65"/>
      <c r="E32" s="65"/>
      <c r="F32" s="65"/>
      <c r="G32" s="45"/>
      <c r="H32" s="45"/>
    </row>
    <row r="33" spans="1:8" ht="15.75" customHeight="1" x14ac:dyDescent="0.45">
      <c r="A33" s="65"/>
      <c r="B33" s="65"/>
      <c r="C33" s="65"/>
      <c r="D33" s="65"/>
      <c r="E33" s="65"/>
      <c r="F33" s="65"/>
      <c r="G33" s="45"/>
      <c r="H33" s="45"/>
    </row>
    <row r="34" spans="1:8" ht="15.75" customHeight="1" x14ac:dyDescent="0.45">
      <c r="A34" s="46"/>
      <c r="B34" s="46"/>
      <c r="C34" s="46"/>
      <c r="D34" s="46"/>
      <c r="E34" s="46"/>
      <c r="F34" s="46"/>
      <c r="G34" s="45"/>
      <c r="H34" s="45"/>
    </row>
    <row r="35" spans="1:8" ht="18" x14ac:dyDescent="0.55000000000000004">
      <c r="A35" s="47" t="s">
        <v>54</v>
      </c>
      <c r="B35" s="66" t="s">
        <v>55</v>
      </c>
      <c r="C35" s="67"/>
      <c r="D35" s="67"/>
      <c r="E35" s="67"/>
      <c r="F35" s="68"/>
      <c r="G35" s="1"/>
      <c r="H35" s="1"/>
    </row>
    <row r="36" spans="1:8" ht="18" x14ac:dyDescent="0.55000000000000004">
      <c r="A36" s="48" t="s">
        <v>56</v>
      </c>
      <c r="B36" s="56"/>
      <c r="C36" s="57"/>
      <c r="D36" s="57"/>
      <c r="E36" s="57"/>
      <c r="F36" s="58"/>
      <c r="G36" s="1"/>
      <c r="H36" s="1"/>
    </row>
    <row r="37" spans="1:8" ht="18" x14ac:dyDescent="0.55000000000000004">
      <c r="A37" s="48" t="s">
        <v>57</v>
      </c>
      <c r="B37" s="56"/>
      <c r="C37" s="57"/>
      <c r="D37" s="57"/>
      <c r="E37" s="57"/>
      <c r="F37" s="58"/>
      <c r="G37" s="1"/>
      <c r="H37" s="1"/>
    </row>
    <row r="38" spans="1:8" ht="18" x14ac:dyDescent="0.55000000000000004">
      <c r="A38" s="48" t="s">
        <v>58</v>
      </c>
      <c r="B38" s="56"/>
      <c r="C38" s="57"/>
      <c r="D38" s="57"/>
      <c r="E38" s="57"/>
      <c r="F38" s="58"/>
      <c r="G38" s="1"/>
      <c r="H38" s="1"/>
    </row>
    <row r="39" spans="1:8" ht="18" x14ac:dyDescent="0.55000000000000004">
      <c r="A39" s="48" t="s">
        <v>59</v>
      </c>
      <c r="B39" s="56"/>
      <c r="C39" s="57"/>
      <c r="D39" s="57"/>
      <c r="E39" s="57"/>
      <c r="F39" s="58"/>
      <c r="G39" s="1"/>
      <c r="H39" s="1"/>
    </row>
    <row r="40" spans="1:8" ht="18" x14ac:dyDescent="0.55000000000000004">
      <c r="A40" s="48" t="s">
        <v>60</v>
      </c>
      <c r="B40" s="56"/>
      <c r="C40" s="57"/>
      <c r="D40" s="57"/>
      <c r="E40" s="57"/>
      <c r="F40" s="58"/>
      <c r="G40" s="1"/>
      <c r="H40" s="1"/>
    </row>
    <row r="41" spans="1:8" ht="33" customHeight="1" x14ac:dyDescent="0.45">
      <c r="A41" s="49" t="s">
        <v>61</v>
      </c>
      <c r="B41" s="56"/>
      <c r="C41" s="57"/>
      <c r="D41" s="57"/>
      <c r="E41" s="57"/>
      <c r="F41" s="58"/>
      <c r="G41" s="1"/>
      <c r="H41" s="1"/>
    </row>
    <row r="42" spans="1:8" ht="18" x14ac:dyDescent="0.55000000000000004">
      <c r="A42" s="48" t="s">
        <v>62</v>
      </c>
      <c r="B42" s="56"/>
      <c r="C42" s="57"/>
      <c r="D42" s="57"/>
      <c r="E42" s="57"/>
      <c r="F42" s="58"/>
      <c r="G42" s="1"/>
      <c r="H42" s="1"/>
    </row>
    <row r="43" spans="1:8" ht="14.25" customHeight="1" x14ac:dyDescent="0.55000000000000004">
      <c r="A43" s="50" t="s">
        <v>63</v>
      </c>
      <c r="B43" s="59"/>
      <c r="C43" s="60"/>
      <c r="D43" s="60"/>
      <c r="E43" s="60"/>
      <c r="F43" s="61"/>
      <c r="G43" s="1"/>
      <c r="H43" s="1"/>
    </row>
  </sheetData>
  <sheetProtection sheet="1" objects="1" scenarios="1" selectLockedCells="1"/>
  <protectedRanges>
    <protectedRange sqref="B36" name="Range9"/>
    <protectedRange sqref="F12:F13 F10 F15" name="Range2"/>
    <protectedRange sqref="F11 F21:F26 F17:F18" name="Range4"/>
    <protectedRange sqref="A1" name="Range10_1_1"/>
    <protectedRange sqref="C1" name="Range11_1_1"/>
    <protectedRange sqref="F1" name="Range12_1_1"/>
    <protectedRange sqref="F16" name="Range8"/>
  </protectedRanges>
  <mergeCells count="7">
    <mergeCell ref="C1:D1"/>
    <mergeCell ref="B36:F43"/>
    <mergeCell ref="B4:F4"/>
    <mergeCell ref="B5:F5"/>
    <mergeCell ref="B6:F6"/>
    <mergeCell ref="A29:F33"/>
    <mergeCell ref="B35:F35"/>
  </mergeCells>
  <conditionalFormatting sqref="D10:D15 D17:D18">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21:D26">
    <cfRule type="containsText" dxfId="5" priority="4" operator="containsText" text="N">
      <formula>NOT(ISERROR(SEARCH("N",D21)))</formula>
    </cfRule>
    <cfRule type="containsText" dxfId="4" priority="5" operator="containsText" text="IP">
      <formula>NOT(ISERROR(SEARCH("IP",D21)))</formula>
    </cfRule>
    <cfRule type="containsText" dxfId="3" priority="6" operator="containsText" text="C">
      <formula>NOT(ISERROR(SEARCH("C",D21)))</formula>
    </cfRule>
  </conditionalFormatting>
  <conditionalFormatting sqref="D16">
    <cfRule type="containsText" dxfId="2" priority="1" operator="containsText" text="N">
      <formula>NOT(ISERROR(SEARCH("N",D16)))</formula>
    </cfRule>
    <cfRule type="containsText" dxfId="1" priority="2" operator="containsText" text="IP">
      <formula>NOT(ISERROR(SEARCH("IP",D16)))</formula>
    </cfRule>
    <cfRule type="containsText" dxfId="0" priority="3" operator="containsText" text="C">
      <formula>NOT(ISERROR(SEARCH("C",D16)))</formula>
    </cfRule>
  </conditionalFormatting>
  <dataValidations count="1">
    <dataValidation type="list" allowBlank="1" showInputMessage="1" showErrorMessage="1" sqref="D21:D26 D10:D18" xr:uid="{BCF84F94-7E2A-4606-AFA8-062953262C29}">
      <formula1>"C, IP, N"</formula1>
    </dataValidation>
  </dataValidations>
  <hyperlinks>
    <hyperlink ref="A42" r:id="rId1" xr:uid="{48732369-8506-4264-8E5F-FB122DDAE14D}"/>
    <hyperlink ref="A37" r:id="rId2" xr:uid="{71F5D20D-9782-4BA5-AD64-B711CFE2282A}"/>
    <hyperlink ref="A36" r:id="rId3" display="CSUGE, IGETC, Cal-GETC Ge advisement sheets" xr:uid="{6342D8C1-58F1-40D8-84DE-9A4C0973DB49}"/>
    <hyperlink ref="A38" r:id="rId4" xr:uid="{32E4BABF-E721-4A54-BBD4-A9293BB7AA68}"/>
    <hyperlink ref="A40" r:id="rId5" xr:uid="{3BE84F62-783E-4963-89A0-D6731B297727}"/>
    <hyperlink ref="A39" r:id="rId6" xr:uid="{18B77945-5808-4FEB-AF15-ED94B618BD21}"/>
    <hyperlink ref="A41" r:id="rId7" xr:uid="{87586BAA-9F12-487E-B89F-EBB536348665}"/>
    <hyperlink ref="A43" r:id="rId8" xr:uid="{F536DDD2-5D46-4D1F-B812-88F7ED3CC80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Health </vt:lpstr>
      <vt:lpstr>'Public Health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2024-12-23T15:37:34Z</dcterms:created>
  <dcterms:modified xsi:type="dcterms:W3CDTF">2025-05-08T22:55:34Z</dcterms:modified>
</cp:coreProperties>
</file>